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<sst xmlns="http://schemas.openxmlformats.org/spreadsheetml/2006/main" count="80" uniqueCount="60">
  <si>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</si>
  <si>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</si>
  <si>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</si>
  <si>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</si>
  <si>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</si>
  <si>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</si>
  <si>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</si>
  <si>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</si>
  <si>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</si>
  <si>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</si>
  <si>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</si>
  <si>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</si>
  <si>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</si>
  <si>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</si>
  <si>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</si>
  <si>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</si>
  <si>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</si>
  <si>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</si>
  <si>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</si>
  <si>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</si>
  <si>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</si>
  <si>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</si>
  <si>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</si>
  <si>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</si>
  <si>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</si>
  <si>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</si>
  <si>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</si>
  <si>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</si>
  <si>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</si>
  <si>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</si>
  <si>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</si>
  <si>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</si>
  <si>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</si>
  <si>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</si>
  <si>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</si>
  <si>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</si>
  <si>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</si>
  <si>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</si>
  <si>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</si>
  <si>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</si>
  <si>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</si>
  <si>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</si>
  <si>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</si>
  <si>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</si>
  <si>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</si>
  <si>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</si>
  <si>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</si>
  <si>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</si>
  <si>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</si>
  <si>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</si>
  <si>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</si>
  <si>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</si>
  <si>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</si>
  <si>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</si>
  <si>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</si>
  <si>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</si>
  <si>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</si>
  <si>
    <t>54-1м</t>
  </si>
  <si>
    <t>Бефстроганов</t>
  </si>
  <si>
    <t>08.12.2023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</si>
</sst>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20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59</v>
      </c>
      <c r="P1" s="63"/>
      <c r="Q1" s="63"/>
    </row>
    <row r="2" spans="1:20" ht="7.5" customHeight="1" thickBot="1"/>
    <row r="3" spans="1:20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19</v>
      </c>
      <c r="F3" s="59" t="s">
        <v>31</v>
      </c>
      <c r="G3" s="60"/>
      <c r="H3" s="61"/>
      <c r="I3" s="77" t="s">
        <v>32</v>
      </c>
      <c r="J3" s="62" t="s">
        <v>33</v>
      </c>
      <c r="K3" s="62"/>
      <c r="L3" s="62"/>
      <c r="M3" s="62"/>
      <c r="N3" s="65" t="s">
        <v>34</v>
      </c>
      <c r="O3" s="66"/>
      <c r="P3" s="66"/>
      <c r="Q3" s="67"/>
    </row>
    <row r="4" spans="1:20" ht="15.75" thickBot="1">
      <c r="A4" s="76"/>
      <c r="B4" s="71"/>
      <c r="C4" s="71"/>
      <c r="D4" s="71"/>
      <c r="E4" s="69"/>
      <c r="F4" s="19" t="s">
        <v>20</v>
      </c>
      <c r="G4" s="19" t="s">
        <v>21</v>
      </c>
      <c r="H4" s="19" t="s">
        <v>22</v>
      </c>
      <c r="I4" s="78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20" ht="15.75" thickBot="1">
      <c r="A5" s="25"/>
      <c r="B5" s="72" t="s">
        <v>35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20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20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20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20" ht="15.75">
      <c r="A10" s="4"/>
      <c r="B10" s="1" t="s">
        <v>56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20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20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20" ht="15.6" customHeight="1" thickBot="1">
      <c r="A13" s="4"/>
      <c r="B13" s="72" t="s">
        <v>36</v>
      </c>
      <c r="C13" s="73"/>
      <c r="D13" s="74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20" ht="31.5">
      <c r="A14" s="2" t="s">
        <v>6</v>
      </c>
      <c r="B14" s="23" t="s">
        <v>7</v>
      </c>
      <c r="C14" s="47"/>
      <c r="D14" s="48" t="s">
        <v>55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  <c r="T14" s="55"/>
    </row>
    <row r="15" spans="1:20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20" ht="15.75">
      <c r="A16" s="4"/>
      <c r="B16" s="50" t="s">
        <v>9</v>
      </c>
      <c r="C16" s="47" t="s">
        <v>57</v>
      </c>
      <c r="D16" s="48" t="s">
        <v>58</v>
      </c>
      <c r="E16" s="49">
        <v>80</v>
      </c>
      <c r="F16" s="49">
        <v>11.9</v>
      </c>
      <c r="G16" s="49">
        <v>12.4</v>
      </c>
      <c r="H16" s="49">
        <v>1.8</v>
      </c>
      <c r="I16" s="49">
        <v>167.4</v>
      </c>
      <c r="J16" s="49">
        <v>0.13</v>
      </c>
      <c r="K16" s="49">
        <v>0.36</v>
      </c>
      <c r="L16" s="49">
        <v>85.7</v>
      </c>
      <c r="M16" s="49">
        <v>0.02</v>
      </c>
      <c r="N16" s="49">
        <v>24</v>
      </c>
      <c r="O16" s="49">
        <v>1.62</v>
      </c>
      <c r="P16" s="49">
        <v>121</v>
      </c>
      <c r="Q16" s="49">
        <v>16</v>
      </c>
    </row>
    <row r="17" spans="1:17" ht="15.75">
      <c r="A17" s="4"/>
      <c r="B17" s="50" t="s">
        <v>10</v>
      </c>
      <c r="C17" s="47">
        <v>688</v>
      </c>
      <c r="D17" s="48" t="s">
        <v>52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53</v>
      </c>
      <c r="D18" s="48" t="s">
        <v>54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 t="shared" ref="E20:Q20" si="2">SUM(E15:E19)</f>
        <v>760</v>
      </c>
      <c r="F20" s="52">
        <f t="shared" si="2"/>
        <v>29.652999999999999</v>
      </c>
      <c r="G20" s="52">
        <f t="shared" si="2"/>
        <v>25.025000000000002</v>
      </c>
      <c r="H20" s="52">
        <f t="shared" si="2"/>
        <v>83.77</v>
      </c>
      <c r="I20" s="52">
        <f t="shared" si="2"/>
        <v>692.82999999999993</v>
      </c>
      <c r="J20" s="52">
        <f t="shared" si="2"/>
        <v>0.30000000000000004</v>
      </c>
      <c r="K20" s="52">
        <f t="shared" si="2"/>
        <v>8.3899999999999988</v>
      </c>
      <c r="L20" s="52">
        <f t="shared" si="2"/>
        <v>240.2</v>
      </c>
      <c r="M20" s="52">
        <f t="shared" si="2"/>
        <v>0.02</v>
      </c>
      <c r="N20" s="52">
        <f t="shared" si="2"/>
        <v>68.83</v>
      </c>
      <c r="O20" s="52">
        <f t="shared" si="2"/>
        <v>4.34</v>
      </c>
      <c r="P20" s="52">
        <f t="shared" si="2"/>
        <v>238.29999999999998</v>
      </c>
      <c r="Q20" s="52">
        <f t="shared" si="2"/>
        <v>63.44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2" t="s">
        <v>37</v>
      </c>
      <c r="C22" s="73"/>
      <c r="D22" s="74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15.75">
      <c r="A25" s="4"/>
      <c r="B25" s="50" t="s">
        <v>9</v>
      </c>
      <c r="C25" s="47" t="s">
        <v>57</v>
      </c>
      <c r="D25" s="48" t="s">
        <v>58</v>
      </c>
      <c r="E25" s="49">
        <v>80</v>
      </c>
      <c r="F25" s="49">
        <v>11.9</v>
      </c>
      <c r="G25" s="49">
        <v>12.4</v>
      </c>
      <c r="H25" s="49">
        <v>1.8</v>
      </c>
      <c r="I25" s="49">
        <v>167.4</v>
      </c>
      <c r="J25" s="49">
        <v>0.13</v>
      </c>
      <c r="K25" s="49">
        <v>0.36</v>
      </c>
      <c r="L25" s="49">
        <v>85.7</v>
      </c>
      <c r="M25" s="49">
        <v>0.02</v>
      </c>
      <c r="N25" s="49">
        <v>24</v>
      </c>
      <c r="O25" s="49">
        <v>1.62</v>
      </c>
      <c r="P25" s="49">
        <v>121</v>
      </c>
      <c r="Q25" s="49">
        <v>16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53</v>
      </c>
      <c r="D27" s="48" t="s">
        <v>54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 t="shared" ref="E29:Q29" si="3">SUM(E24:E28)</f>
        <v>680</v>
      </c>
      <c r="F29" s="52">
        <f t="shared" si="3"/>
        <v>28.299999999999997</v>
      </c>
      <c r="G29" s="52">
        <f t="shared" si="3"/>
        <v>24.1</v>
      </c>
      <c r="H29" s="52">
        <f t="shared" si="3"/>
        <v>83.05</v>
      </c>
      <c r="I29" s="52">
        <f t="shared" si="3"/>
        <v>678.5</v>
      </c>
      <c r="J29" s="52">
        <f t="shared" si="3"/>
        <v>0.31000000000000005</v>
      </c>
      <c r="K29" s="52">
        <f t="shared" si="3"/>
        <v>6.78</v>
      </c>
      <c r="L29" s="52">
        <f t="shared" si="3"/>
        <v>211.20000000000002</v>
      </c>
      <c r="M29" s="52">
        <f t="shared" si="3"/>
        <v>0.12000000000000001</v>
      </c>
      <c r="N29" s="52">
        <f t="shared" si="3"/>
        <v>70.099999999999994</v>
      </c>
      <c r="O29" s="52">
        <f t="shared" si="3"/>
        <v>3.75</v>
      </c>
      <c r="P29" s="52">
        <f t="shared" si="3"/>
        <v>229.8</v>
      </c>
      <c r="Q29" s="52">
        <f t="shared" si="3"/>
        <v>43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2023-12-05T13:49:09Z</dcterms:modified>
</cp:coreProperties>
</file>